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19020" windowHeight="83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7" i="1" l="1"/>
  <c r="R3" i="1"/>
  <c r="R13" i="1"/>
  <c r="R6" i="1"/>
  <c r="R2" i="1"/>
  <c r="R5" i="1"/>
  <c r="R14" i="1"/>
  <c r="R21" i="1"/>
  <c r="R15" i="1"/>
  <c r="R9" i="1"/>
  <c r="R20" i="1"/>
  <c r="R8" i="1"/>
  <c r="R16" i="1"/>
  <c r="R4" i="1"/>
  <c r="R11" i="1"/>
  <c r="R19" i="1"/>
  <c r="R18" i="1"/>
  <c r="R10" i="1"/>
  <c r="R12" i="1"/>
  <c r="T7" i="1"/>
  <c r="U7" i="1" s="1"/>
  <c r="T3" i="1"/>
  <c r="T13" i="1"/>
  <c r="T6" i="1"/>
  <c r="T2" i="1"/>
  <c r="T5" i="1"/>
  <c r="T14" i="1"/>
  <c r="T21" i="1"/>
  <c r="T15" i="1"/>
  <c r="T9" i="1"/>
  <c r="T20" i="1"/>
  <c r="T8" i="1"/>
  <c r="T16" i="1"/>
  <c r="T4" i="1"/>
  <c r="T11" i="1"/>
  <c r="T19" i="1"/>
  <c r="T18" i="1"/>
  <c r="T10" i="1"/>
  <c r="U10" i="1" s="1"/>
  <c r="T12" i="1"/>
  <c r="S7" i="1"/>
  <c r="S3" i="1"/>
  <c r="S13" i="1"/>
  <c r="S6" i="1"/>
  <c r="U6" i="1" s="1"/>
  <c r="S2" i="1"/>
  <c r="S5" i="1"/>
  <c r="S14" i="1"/>
  <c r="S21" i="1"/>
  <c r="S15" i="1"/>
  <c r="S9" i="1"/>
  <c r="S20" i="1"/>
  <c r="S8" i="1"/>
  <c r="S16" i="1"/>
  <c r="S4" i="1"/>
  <c r="S11" i="1"/>
  <c r="S19" i="1"/>
  <c r="S18" i="1"/>
  <c r="S10" i="1"/>
  <c r="S12" i="1"/>
  <c r="U12" i="1" s="1"/>
  <c r="T17" i="1"/>
  <c r="S17" i="1"/>
  <c r="R17" i="1"/>
  <c r="U17" i="1" s="1"/>
  <c r="U5" i="1" l="1"/>
  <c r="U15" i="1"/>
  <c r="U18" i="1"/>
  <c r="U19" i="1"/>
  <c r="U11" i="1"/>
  <c r="U4" i="1"/>
  <c r="U8" i="1"/>
  <c r="U20" i="1"/>
  <c r="U16" i="1"/>
  <c r="U9" i="1"/>
  <c r="U21" i="1"/>
  <c r="U14" i="1"/>
  <c r="U2" i="1"/>
  <c r="U13" i="1"/>
  <c r="U3" i="1"/>
</calcChain>
</file>

<file path=xl/sharedStrings.xml><?xml version="1.0" encoding="utf-8"?>
<sst xmlns="http://schemas.openxmlformats.org/spreadsheetml/2006/main" count="38" uniqueCount="38">
  <si>
    <t>шифра</t>
  </si>
  <si>
    <t>1а</t>
  </si>
  <si>
    <t>1б</t>
  </si>
  <si>
    <t>1в</t>
  </si>
  <si>
    <t>1г</t>
  </si>
  <si>
    <t>1д</t>
  </si>
  <si>
    <t>2а</t>
  </si>
  <si>
    <t>2б</t>
  </si>
  <si>
    <t>2в</t>
  </si>
  <si>
    <t>2г</t>
  </si>
  <si>
    <t>2д</t>
  </si>
  <si>
    <t>3а</t>
  </si>
  <si>
    <t>3б</t>
  </si>
  <si>
    <t>3в</t>
  </si>
  <si>
    <t>3г</t>
  </si>
  <si>
    <t>3д</t>
  </si>
  <si>
    <t>3ђ</t>
  </si>
  <si>
    <t>укупно</t>
  </si>
  <si>
    <t>Никола Коњевић</t>
  </si>
  <si>
    <t>Иванка Милошевић</t>
  </si>
  <si>
    <t>Драгана Поповић</t>
  </si>
  <si>
    <t>Иван Божовић</t>
  </si>
  <si>
    <t>Зоран Радовић</t>
  </si>
  <si>
    <t>Босиљка Тадић</t>
  </si>
  <si>
    <t>Воја Радовановић</t>
  </si>
  <si>
    <t>Александар Белић</t>
  </si>
  <si>
    <t>Бранислав Јеленковић</t>
  </si>
  <si>
    <t>Таско Грозданов</t>
  </si>
  <si>
    <t>Љиљана Добросављевић</t>
  </si>
  <si>
    <t>Маја Бурић</t>
  </si>
  <si>
    <t>Милан Кнежевић</t>
  </si>
  <si>
    <t>Федор Хербут</t>
  </si>
  <si>
    <t>Милан Дамњановић</t>
  </si>
  <si>
    <t>Зоран Петровић</t>
  </si>
  <si>
    <t>Срђан Буквић</t>
  </si>
  <si>
    <t>Ђорђе Шијачки</t>
  </si>
  <si>
    <t>Зоран Поповић</t>
  </si>
  <si>
    <t>Јарослав Лабат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</si>
</sst>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5" xfId="0" applyBorder="1"/>
    <xf numFmtId="0" fontId="0" fillId="0" borderId="4" xfId="0" applyBorder="1"/>
    <xf numFmtId="0" fontId="0" fillId="0" borderId="7" xfId="0" applyBorder="1"/>
    <xf numFmtId="0" fontId="0" fillId="0" borderId="6" xfId="0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workbookViewId="0">
      <selection activeCell="U1" sqref="U1:U1048576"/>
    </sheetView>
  </sheetViews>
  <sheetFormatPr defaultRowHeight="15" x14ac:dyDescent="0.25"/>
  <cols>
    <col min="1" max="1" width="24.42578125" style="3" bestFit="1" customWidth="1"/>
    <col min="6" max="6" width="9.140625" style="5"/>
    <col min="11" max="11" width="9.140625" style="5"/>
    <col min="17" max="17" width="9.140625" style="5"/>
    <col min="18" max="20" width="9.140625" style="7"/>
  </cols>
  <sheetData>
    <row r="1" spans="1:21" s="1" customFormat="1" ht="15.75" thickBot="1" x14ac:dyDescent="0.3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16</v>
      </c>
      <c r="R1" s="6">
        <v>1</v>
      </c>
      <c r="S1" s="6">
        <v>2</v>
      </c>
      <c r="T1" s="6">
        <v>3</v>
      </c>
      <c r="U1" s="1" t="s">
        <v>17</v>
      </c>
    </row>
    <row r="2" spans="1:21" ht="15.75" thickTop="1" x14ac:dyDescent="0.25">
      <c r="A2" s="3" t="s">
        <v>23</v>
      </c>
      <c r="B2">
        <v>0.8</v>
      </c>
      <c r="C2">
        <v>3</v>
      </c>
      <c r="D2">
        <v>0.9</v>
      </c>
      <c r="E2">
        <v>0.8</v>
      </c>
      <c r="F2" s="5">
        <v>0.8</v>
      </c>
      <c r="G2">
        <v>1.1000000000000001</v>
      </c>
      <c r="H2">
        <v>1</v>
      </c>
      <c r="I2">
        <v>2</v>
      </c>
      <c r="J2">
        <v>3</v>
      </c>
      <c r="K2" s="5">
        <v>2</v>
      </c>
      <c r="L2">
        <v>0.5</v>
      </c>
      <c r="M2">
        <v>1.5</v>
      </c>
      <c r="N2">
        <v>1</v>
      </c>
      <c r="O2">
        <v>3.8</v>
      </c>
      <c r="P2">
        <v>1</v>
      </c>
      <c r="Q2" s="5">
        <v>1.5</v>
      </c>
      <c r="R2" s="7">
        <f>SUM(B2:F2)</f>
        <v>6.3</v>
      </c>
      <c r="S2" s="7">
        <f>SUM(G2:K2)</f>
        <v>9.1</v>
      </c>
      <c r="T2" s="7">
        <f>SUM(L2:Q2)</f>
        <v>9.3000000000000007</v>
      </c>
      <c r="U2">
        <f>SUM(R2:T2)</f>
        <v>24.7</v>
      </c>
    </row>
    <row r="3" spans="1:21" x14ac:dyDescent="0.25">
      <c r="A3" s="3" t="s">
        <v>20</v>
      </c>
      <c r="B3">
        <v>1</v>
      </c>
      <c r="C3">
        <v>3</v>
      </c>
      <c r="D3">
        <v>0.8</v>
      </c>
      <c r="E3">
        <v>0.9</v>
      </c>
      <c r="F3" s="5">
        <v>0.2</v>
      </c>
      <c r="G3">
        <v>1.4</v>
      </c>
      <c r="H3">
        <v>1</v>
      </c>
      <c r="I3">
        <v>2</v>
      </c>
      <c r="J3">
        <v>3</v>
      </c>
      <c r="K3" s="5">
        <v>2.5</v>
      </c>
      <c r="L3">
        <v>0.5</v>
      </c>
      <c r="M3">
        <v>1.5</v>
      </c>
      <c r="N3">
        <v>0.8</v>
      </c>
      <c r="O3">
        <v>0.8</v>
      </c>
      <c r="P3">
        <v>1</v>
      </c>
      <c r="Q3" s="5">
        <v>1.4</v>
      </c>
      <c r="R3" s="7">
        <f>SUM(B3:F3)</f>
        <v>5.9</v>
      </c>
      <c r="S3" s="7">
        <f>SUM(G3:K3)</f>
        <v>9.9</v>
      </c>
      <c r="T3" s="7">
        <f>SUM(L3:Q3)</f>
        <v>6</v>
      </c>
      <c r="U3">
        <f>SUM(R3:T3)</f>
        <v>21.8</v>
      </c>
    </row>
    <row r="4" spans="1:21" x14ac:dyDescent="0.25">
      <c r="A4" s="3" t="s">
        <v>32</v>
      </c>
      <c r="B4">
        <v>0.9</v>
      </c>
      <c r="C4">
        <v>2</v>
      </c>
      <c r="D4">
        <v>0.8</v>
      </c>
      <c r="E4">
        <v>1</v>
      </c>
      <c r="F4" s="5">
        <v>0.8</v>
      </c>
      <c r="G4">
        <v>1.3</v>
      </c>
      <c r="H4">
        <v>1</v>
      </c>
      <c r="I4">
        <v>1.1000000000000001</v>
      </c>
      <c r="J4">
        <v>2.9</v>
      </c>
      <c r="K4" s="5">
        <v>2.2999999999999998</v>
      </c>
      <c r="L4">
        <v>0.5</v>
      </c>
      <c r="M4">
        <v>1.5</v>
      </c>
      <c r="N4">
        <v>1</v>
      </c>
      <c r="O4">
        <v>2.5</v>
      </c>
      <c r="P4">
        <v>1</v>
      </c>
      <c r="Q4" s="5">
        <v>1.2</v>
      </c>
      <c r="R4" s="7">
        <f>SUM(B4:F4)</f>
        <v>5.5</v>
      </c>
      <c r="S4" s="7">
        <f>SUM(G4:K4)</f>
        <v>8.6</v>
      </c>
      <c r="T4" s="7">
        <f>SUM(L4:Q4)</f>
        <v>7.7</v>
      </c>
      <c r="U4">
        <f>SUM(R4:T4)</f>
        <v>21.8</v>
      </c>
    </row>
    <row r="5" spans="1:21" x14ac:dyDescent="0.25">
      <c r="A5" s="3" t="s">
        <v>24</v>
      </c>
      <c r="B5">
        <v>0.8</v>
      </c>
      <c r="C5">
        <v>3</v>
      </c>
      <c r="D5">
        <v>0.8</v>
      </c>
      <c r="E5">
        <v>1</v>
      </c>
      <c r="F5" s="5">
        <v>1</v>
      </c>
      <c r="G5">
        <v>1</v>
      </c>
      <c r="H5">
        <v>1</v>
      </c>
      <c r="I5">
        <v>1.2</v>
      </c>
      <c r="J5">
        <v>3</v>
      </c>
      <c r="K5" s="5">
        <v>2.5</v>
      </c>
      <c r="L5">
        <v>0.35</v>
      </c>
      <c r="M5">
        <v>1.5</v>
      </c>
      <c r="N5">
        <v>1</v>
      </c>
      <c r="O5">
        <v>0</v>
      </c>
      <c r="P5">
        <v>1</v>
      </c>
      <c r="Q5" s="5">
        <v>1.4</v>
      </c>
      <c r="R5" s="7">
        <f>SUM(B5:F5)</f>
        <v>6.6</v>
      </c>
      <c r="S5" s="7">
        <f>SUM(G5:K5)</f>
        <v>8.6999999999999993</v>
      </c>
      <c r="T5" s="7">
        <f>SUM(L5:Q5)</f>
        <v>5.25</v>
      </c>
      <c r="U5">
        <f>SUM(R5:T5)</f>
        <v>20.549999999999997</v>
      </c>
    </row>
    <row r="6" spans="1:21" x14ac:dyDescent="0.25">
      <c r="A6" s="3" t="s">
        <v>22</v>
      </c>
      <c r="B6">
        <v>0.5</v>
      </c>
      <c r="C6">
        <v>4.5</v>
      </c>
      <c r="D6">
        <v>0</v>
      </c>
      <c r="E6">
        <v>0.1</v>
      </c>
      <c r="F6" s="5">
        <v>0.5</v>
      </c>
      <c r="G6">
        <v>1.4</v>
      </c>
      <c r="H6">
        <v>1</v>
      </c>
      <c r="I6">
        <v>1.3</v>
      </c>
      <c r="J6">
        <v>0</v>
      </c>
      <c r="K6" s="5">
        <v>2.2000000000000002</v>
      </c>
      <c r="L6">
        <v>0.5</v>
      </c>
      <c r="M6">
        <v>1.4</v>
      </c>
      <c r="N6">
        <v>0.4</v>
      </c>
      <c r="O6">
        <v>2.4</v>
      </c>
      <c r="P6">
        <v>1</v>
      </c>
      <c r="Q6" s="5">
        <v>1.5</v>
      </c>
      <c r="R6" s="7">
        <f>SUM(B6:F6)</f>
        <v>5.6</v>
      </c>
      <c r="S6" s="7">
        <f>SUM(G6:K6)</f>
        <v>5.9</v>
      </c>
      <c r="T6" s="7">
        <f>SUM(L6:Q6)</f>
        <v>7.1999999999999993</v>
      </c>
      <c r="U6">
        <f>SUM(R6:T6)</f>
        <v>18.7</v>
      </c>
    </row>
    <row r="7" spans="1:21" x14ac:dyDescent="0.25">
      <c r="A7" s="3" t="s">
        <v>19</v>
      </c>
      <c r="B7">
        <v>1</v>
      </c>
      <c r="C7">
        <v>0</v>
      </c>
      <c r="D7">
        <v>0.4</v>
      </c>
      <c r="E7">
        <v>0.2</v>
      </c>
      <c r="F7" s="5">
        <v>0.8</v>
      </c>
      <c r="G7">
        <v>1.3</v>
      </c>
      <c r="H7">
        <v>1</v>
      </c>
      <c r="I7">
        <v>2</v>
      </c>
      <c r="J7">
        <v>2.8</v>
      </c>
      <c r="K7" s="5">
        <v>2.5</v>
      </c>
      <c r="L7">
        <v>0.5</v>
      </c>
      <c r="M7">
        <v>1.5</v>
      </c>
      <c r="N7">
        <v>0.3</v>
      </c>
      <c r="O7">
        <v>1.8</v>
      </c>
      <c r="P7">
        <v>0.9</v>
      </c>
      <c r="Q7" s="5">
        <v>1.4</v>
      </c>
      <c r="R7" s="7">
        <f>SUM(B7:F7)</f>
        <v>2.4</v>
      </c>
      <c r="S7" s="7">
        <f>SUM(G7:K7)</f>
        <v>9.6</v>
      </c>
      <c r="T7" s="7">
        <f>SUM(L7:Q7)</f>
        <v>6.4</v>
      </c>
      <c r="U7">
        <f>SUM(R7:T7)</f>
        <v>18.399999999999999</v>
      </c>
    </row>
    <row r="8" spans="1:21" x14ac:dyDescent="0.25">
      <c r="A8" s="3" t="s">
        <v>30</v>
      </c>
      <c r="B8">
        <v>1</v>
      </c>
      <c r="C8">
        <v>0.2</v>
      </c>
      <c r="D8">
        <v>0.1</v>
      </c>
      <c r="E8">
        <v>0.4</v>
      </c>
      <c r="F8" s="5">
        <v>0.5</v>
      </c>
      <c r="G8">
        <v>1.2</v>
      </c>
      <c r="H8">
        <v>1</v>
      </c>
      <c r="I8">
        <v>2</v>
      </c>
      <c r="J8">
        <v>3</v>
      </c>
      <c r="K8" s="5">
        <v>2.5</v>
      </c>
      <c r="L8">
        <v>0.5</v>
      </c>
      <c r="M8">
        <v>1.3</v>
      </c>
      <c r="N8">
        <v>1</v>
      </c>
      <c r="O8">
        <v>1.1000000000000001</v>
      </c>
      <c r="P8">
        <v>1</v>
      </c>
      <c r="Q8" s="5">
        <v>1</v>
      </c>
      <c r="R8" s="7">
        <f>SUM(B8:F8)</f>
        <v>2.2000000000000002</v>
      </c>
      <c r="S8" s="7">
        <f>SUM(G8:K8)</f>
        <v>9.6999999999999993</v>
      </c>
      <c r="T8" s="7">
        <f>SUM(L8:Q8)</f>
        <v>5.9</v>
      </c>
      <c r="U8">
        <f>SUM(R8:T8)</f>
        <v>17.799999999999997</v>
      </c>
    </row>
    <row r="9" spans="1:21" x14ac:dyDescent="0.25">
      <c r="A9" s="3" t="s">
        <v>28</v>
      </c>
      <c r="B9">
        <v>0.5</v>
      </c>
      <c r="C9">
        <v>1.5</v>
      </c>
      <c r="D9">
        <v>0.6</v>
      </c>
      <c r="E9">
        <v>1</v>
      </c>
      <c r="F9" s="5">
        <v>0.8</v>
      </c>
      <c r="G9">
        <v>1.5</v>
      </c>
      <c r="H9">
        <v>1</v>
      </c>
      <c r="I9">
        <v>1.3</v>
      </c>
      <c r="J9">
        <v>2</v>
      </c>
      <c r="K9" s="5">
        <v>2.2999999999999998</v>
      </c>
      <c r="L9">
        <v>0.5</v>
      </c>
      <c r="M9">
        <v>1.4</v>
      </c>
      <c r="N9">
        <v>0</v>
      </c>
      <c r="O9">
        <v>0</v>
      </c>
      <c r="P9">
        <v>1</v>
      </c>
      <c r="Q9" s="5">
        <v>1.5</v>
      </c>
      <c r="R9" s="7">
        <f>SUM(B9:F9)</f>
        <v>4.4000000000000004</v>
      </c>
      <c r="S9" s="7">
        <f>SUM(G9:K9)</f>
        <v>8.1</v>
      </c>
      <c r="T9" s="7">
        <f>SUM(L9:Q9)</f>
        <v>4.4000000000000004</v>
      </c>
      <c r="U9">
        <f>SUM(R9:T9)</f>
        <v>16.899999999999999</v>
      </c>
    </row>
    <row r="10" spans="1:21" x14ac:dyDescent="0.25">
      <c r="A10" s="3" t="s">
        <v>36</v>
      </c>
      <c r="B10">
        <v>1</v>
      </c>
      <c r="C10">
        <v>2.5</v>
      </c>
      <c r="D10">
        <v>0.4</v>
      </c>
      <c r="E10">
        <v>1</v>
      </c>
      <c r="F10" s="5">
        <v>0.8</v>
      </c>
      <c r="G10">
        <v>1.5</v>
      </c>
      <c r="H10">
        <v>1</v>
      </c>
      <c r="I10">
        <v>1.4</v>
      </c>
      <c r="J10">
        <v>0</v>
      </c>
      <c r="K10" s="5">
        <v>0</v>
      </c>
      <c r="L10">
        <v>0.5</v>
      </c>
      <c r="M10">
        <v>1.5</v>
      </c>
      <c r="N10">
        <v>0.8</v>
      </c>
      <c r="O10">
        <v>0.9</v>
      </c>
      <c r="P10">
        <v>1</v>
      </c>
      <c r="Q10" s="5">
        <v>1.5</v>
      </c>
      <c r="R10" s="7">
        <f>SUM(B10:F10)</f>
        <v>5.7</v>
      </c>
      <c r="S10" s="7">
        <f>SUM(G10:K10)</f>
        <v>3.9</v>
      </c>
      <c r="T10" s="7">
        <f>SUM(L10:Q10)</f>
        <v>6.1999999999999993</v>
      </c>
      <c r="U10">
        <f>SUM(R10:T10)</f>
        <v>15.799999999999999</v>
      </c>
    </row>
    <row r="11" spans="1:21" x14ac:dyDescent="0.25">
      <c r="A11" s="3" t="s">
        <v>33</v>
      </c>
      <c r="B11">
        <v>1</v>
      </c>
      <c r="C11">
        <v>0.2</v>
      </c>
      <c r="D11">
        <v>0.5</v>
      </c>
      <c r="E11">
        <v>1</v>
      </c>
      <c r="F11" s="5">
        <v>0.8</v>
      </c>
      <c r="G11">
        <v>1</v>
      </c>
      <c r="H11">
        <v>1</v>
      </c>
      <c r="I11">
        <v>0.5</v>
      </c>
      <c r="J11">
        <v>2.4</v>
      </c>
      <c r="K11" s="5">
        <v>1.5</v>
      </c>
      <c r="L11">
        <v>0.5</v>
      </c>
      <c r="M11">
        <v>1.5</v>
      </c>
      <c r="N11">
        <v>0</v>
      </c>
      <c r="O11">
        <v>1.1000000000000001</v>
      </c>
      <c r="P11">
        <v>1</v>
      </c>
      <c r="Q11" s="5">
        <v>1.1000000000000001</v>
      </c>
      <c r="R11" s="7">
        <f>SUM(B11:F11)</f>
        <v>3.5</v>
      </c>
      <c r="S11" s="7">
        <f>SUM(G11:K11)</f>
        <v>6.4</v>
      </c>
      <c r="T11" s="7">
        <f>SUM(L11:Q11)</f>
        <v>5.1999999999999993</v>
      </c>
      <c r="U11">
        <f>SUM(R11:T11)</f>
        <v>15.1</v>
      </c>
    </row>
    <row r="12" spans="1:21" x14ac:dyDescent="0.25">
      <c r="A12" s="3" t="s">
        <v>37</v>
      </c>
      <c r="B12">
        <v>1</v>
      </c>
      <c r="C12">
        <v>3</v>
      </c>
      <c r="D12">
        <v>0.3</v>
      </c>
      <c r="E12">
        <v>0.6</v>
      </c>
      <c r="F12" s="5">
        <v>0</v>
      </c>
      <c r="G12" s="8">
        <v>0.9</v>
      </c>
      <c r="H12" s="8">
        <v>0.5</v>
      </c>
      <c r="I12" s="8">
        <v>1.8</v>
      </c>
      <c r="J12" s="8">
        <v>2.8</v>
      </c>
      <c r="K12" s="5">
        <v>2</v>
      </c>
      <c r="L12" s="8">
        <v>0.5</v>
      </c>
      <c r="M12" s="8">
        <v>0.5</v>
      </c>
      <c r="N12" s="8">
        <v>0.5</v>
      </c>
      <c r="O12" s="8">
        <v>0</v>
      </c>
      <c r="P12" s="8">
        <v>0</v>
      </c>
      <c r="Q12" s="5">
        <v>0</v>
      </c>
      <c r="R12" s="7">
        <f>SUM(B12:F12)</f>
        <v>4.8999999999999995</v>
      </c>
      <c r="S12" s="7">
        <f>SUM(G12:K12)</f>
        <v>8</v>
      </c>
      <c r="T12" s="7">
        <f>SUM(L12:Q12)</f>
        <v>1.5</v>
      </c>
      <c r="U12">
        <f>SUM(R12:T12)</f>
        <v>14.399999999999999</v>
      </c>
    </row>
    <row r="13" spans="1:21" x14ac:dyDescent="0.25">
      <c r="A13" s="3" t="s">
        <v>21</v>
      </c>
      <c r="B13">
        <v>1</v>
      </c>
      <c r="C13">
        <v>3</v>
      </c>
      <c r="D13">
        <v>0.8</v>
      </c>
      <c r="E13">
        <v>0.9</v>
      </c>
      <c r="F13" s="5">
        <v>0.4</v>
      </c>
      <c r="G13">
        <v>1.2</v>
      </c>
      <c r="H13">
        <v>1</v>
      </c>
      <c r="I13">
        <v>0</v>
      </c>
      <c r="J13">
        <v>0</v>
      </c>
      <c r="K13" s="5">
        <v>1</v>
      </c>
      <c r="L13">
        <v>0.5</v>
      </c>
      <c r="M13">
        <v>1.5</v>
      </c>
      <c r="N13">
        <v>0.3</v>
      </c>
      <c r="O13">
        <v>0</v>
      </c>
      <c r="P13">
        <v>1</v>
      </c>
      <c r="Q13" s="5">
        <v>1.3</v>
      </c>
      <c r="R13" s="7">
        <f>SUM(B13:F13)</f>
        <v>6.1000000000000005</v>
      </c>
      <c r="S13" s="7">
        <f>SUM(G13:K13)</f>
        <v>3.2</v>
      </c>
      <c r="T13" s="7">
        <f>SUM(L13:Q13)</f>
        <v>4.5999999999999996</v>
      </c>
      <c r="U13">
        <f>SUM(R13:T13)</f>
        <v>13.9</v>
      </c>
    </row>
    <row r="14" spans="1:21" x14ac:dyDescent="0.25">
      <c r="A14" s="3" t="s">
        <v>25</v>
      </c>
      <c r="B14">
        <v>0.8</v>
      </c>
      <c r="C14">
        <v>0</v>
      </c>
      <c r="D14">
        <v>0.5</v>
      </c>
      <c r="E14">
        <v>0.4</v>
      </c>
      <c r="F14" s="5">
        <v>0.9</v>
      </c>
      <c r="G14">
        <v>1</v>
      </c>
      <c r="H14">
        <v>0.5</v>
      </c>
      <c r="I14">
        <v>0.4</v>
      </c>
      <c r="J14">
        <v>0.6</v>
      </c>
      <c r="K14" s="5">
        <v>2.2999999999999998</v>
      </c>
      <c r="L14">
        <v>0.5</v>
      </c>
      <c r="M14">
        <v>1.2</v>
      </c>
      <c r="N14">
        <v>0.1</v>
      </c>
      <c r="O14">
        <v>0</v>
      </c>
      <c r="P14">
        <v>1</v>
      </c>
      <c r="Q14" s="5">
        <v>1.4</v>
      </c>
      <c r="R14" s="7">
        <f>SUM(B14:F14)</f>
        <v>2.6</v>
      </c>
      <c r="S14" s="7">
        <f>SUM(G14:K14)</f>
        <v>4.8</v>
      </c>
      <c r="T14" s="7">
        <f>SUM(L14:Q14)</f>
        <v>4.1999999999999993</v>
      </c>
      <c r="U14">
        <f>SUM(R14:T14)</f>
        <v>11.6</v>
      </c>
    </row>
    <row r="15" spans="1:21" x14ac:dyDescent="0.25">
      <c r="A15" s="3" t="s">
        <v>27</v>
      </c>
      <c r="B15">
        <v>0.8</v>
      </c>
      <c r="C15">
        <v>0</v>
      </c>
      <c r="D15">
        <v>0</v>
      </c>
      <c r="E15">
        <v>0.6</v>
      </c>
      <c r="F15" s="5">
        <v>0.8</v>
      </c>
      <c r="G15">
        <v>1.2</v>
      </c>
      <c r="H15">
        <v>1</v>
      </c>
      <c r="I15">
        <v>0</v>
      </c>
      <c r="J15">
        <v>0</v>
      </c>
      <c r="K15" s="5">
        <v>0</v>
      </c>
      <c r="L15">
        <v>0.5</v>
      </c>
      <c r="M15">
        <v>0</v>
      </c>
      <c r="N15">
        <v>0.8</v>
      </c>
      <c r="O15">
        <v>0.7</v>
      </c>
      <c r="P15">
        <v>1</v>
      </c>
      <c r="Q15" s="5">
        <v>1.5</v>
      </c>
      <c r="R15" s="7">
        <f>SUM(B15:F15)</f>
        <v>2.2000000000000002</v>
      </c>
      <c r="S15" s="7">
        <f>SUM(G15:K15)</f>
        <v>2.2000000000000002</v>
      </c>
      <c r="T15" s="7">
        <f>SUM(L15:Q15)</f>
        <v>4.5</v>
      </c>
      <c r="U15">
        <f>SUM(R15:T15)</f>
        <v>8.9</v>
      </c>
    </row>
    <row r="16" spans="1:21" x14ac:dyDescent="0.25">
      <c r="A16" s="3" t="s">
        <v>31</v>
      </c>
      <c r="B16">
        <v>0.3</v>
      </c>
      <c r="C16">
        <v>1.6</v>
      </c>
      <c r="D16">
        <v>0</v>
      </c>
      <c r="E16">
        <v>0.5</v>
      </c>
      <c r="F16" s="5">
        <v>1.4</v>
      </c>
      <c r="G16">
        <v>0.4</v>
      </c>
      <c r="H16">
        <v>0</v>
      </c>
      <c r="I16">
        <v>0.4</v>
      </c>
      <c r="J16">
        <v>0</v>
      </c>
      <c r="K16" s="5">
        <v>0</v>
      </c>
      <c r="L16">
        <v>0.5</v>
      </c>
      <c r="M16">
        <v>0</v>
      </c>
      <c r="N16">
        <v>1.4</v>
      </c>
      <c r="O16">
        <v>0</v>
      </c>
      <c r="P16">
        <v>0.9</v>
      </c>
      <c r="Q16" s="5">
        <v>1.5</v>
      </c>
      <c r="R16" s="7">
        <f>SUM(B16:F16)</f>
        <v>3.8000000000000003</v>
      </c>
      <c r="S16" s="7">
        <f>SUM(G16:K16)</f>
        <v>0.8</v>
      </c>
      <c r="T16" s="7">
        <f>SUM(L16:Q16)</f>
        <v>4.3</v>
      </c>
      <c r="U16">
        <f>SUM(R16:T16)</f>
        <v>8.9</v>
      </c>
    </row>
    <row r="17" spans="1:21" x14ac:dyDescent="0.25">
      <c r="A17" s="3" t="s">
        <v>18</v>
      </c>
      <c r="B17">
        <v>0.1</v>
      </c>
      <c r="C17">
        <v>0</v>
      </c>
      <c r="D17">
        <v>0</v>
      </c>
      <c r="E17">
        <v>0.5</v>
      </c>
      <c r="F17" s="5">
        <v>0.8</v>
      </c>
      <c r="G17">
        <v>0.4</v>
      </c>
      <c r="H17">
        <v>0</v>
      </c>
      <c r="I17">
        <v>0</v>
      </c>
      <c r="J17">
        <v>0</v>
      </c>
      <c r="K17" s="5">
        <v>1.4</v>
      </c>
      <c r="L17">
        <v>0.5</v>
      </c>
      <c r="M17">
        <v>1.5</v>
      </c>
      <c r="N17">
        <v>0</v>
      </c>
      <c r="O17">
        <v>0</v>
      </c>
      <c r="P17">
        <v>0.8</v>
      </c>
      <c r="Q17" s="5">
        <v>0.4</v>
      </c>
      <c r="R17" s="7">
        <f>SUM(B17:F17)</f>
        <v>1.4</v>
      </c>
      <c r="S17" s="7">
        <f>SUM(G17:K17)</f>
        <v>1.7999999999999998</v>
      </c>
      <c r="T17" s="7">
        <f>SUM(L17:Q17)</f>
        <v>3.1999999999999997</v>
      </c>
      <c r="U17">
        <f>SUM(R17:T17)</f>
        <v>6.3999999999999995</v>
      </c>
    </row>
    <row r="18" spans="1:21" x14ac:dyDescent="0.25">
      <c r="A18" s="3" t="s">
        <v>35</v>
      </c>
      <c r="B18">
        <v>1</v>
      </c>
      <c r="C18">
        <v>0.3</v>
      </c>
      <c r="D18">
        <v>0</v>
      </c>
      <c r="E18">
        <v>0.3</v>
      </c>
      <c r="F18" s="5">
        <v>0.5</v>
      </c>
      <c r="G18">
        <v>1</v>
      </c>
      <c r="H18">
        <v>0</v>
      </c>
      <c r="I18">
        <v>0.1</v>
      </c>
      <c r="J18">
        <v>0</v>
      </c>
      <c r="K18" s="5">
        <v>0</v>
      </c>
      <c r="L18">
        <v>0.5</v>
      </c>
      <c r="M18">
        <v>0.3</v>
      </c>
      <c r="N18">
        <v>0.8</v>
      </c>
      <c r="O18">
        <v>0</v>
      </c>
      <c r="P18">
        <v>0.3</v>
      </c>
      <c r="Q18" s="5">
        <v>0</v>
      </c>
      <c r="R18" s="7">
        <f>SUM(B18:F18)</f>
        <v>2.1</v>
      </c>
      <c r="S18" s="7">
        <f>SUM(G18:K18)</f>
        <v>1.1000000000000001</v>
      </c>
      <c r="T18" s="7">
        <f>SUM(L18:Q18)</f>
        <v>1.9000000000000001</v>
      </c>
      <c r="U18">
        <f>SUM(R18:T18)</f>
        <v>5.1000000000000005</v>
      </c>
    </row>
    <row r="19" spans="1:21" x14ac:dyDescent="0.25">
      <c r="A19" s="3" t="s">
        <v>34</v>
      </c>
      <c r="B19">
        <v>0.2</v>
      </c>
      <c r="C19">
        <v>0</v>
      </c>
      <c r="D19">
        <v>0</v>
      </c>
      <c r="E19">
        <v>0</v>
      </c>
      <c r="F19" s="5">
        <v>0.8</v>
      </c>
      <c r="G19">
        <v>1</v>
      </c>
      <c r="H19">
        <v>1</v>
      </c>
      <c r="I19">
        <v>0</v>
      </c>
      <c r="J19">
        <v>0</v>
      </c>
      <c r="K19" s="5">
        <v>0</v>
      </c>
      <c r="L19">
        <v>0.4</v>
      </c>
      <c r="M19">
        <v>0.5</v>
      </c>
      <c r="N19">
        <v>0</v>
      </c>
      <c r="O19">
        <v>0</v>
      </c>
      <c r="P19">
        <v>0</v>
      </c>
      <c r="Q19" s="5">
        <v>0</v>
      </c>
      <c r="R19" s="7">
        <f>SUM(B19:F19)</f>
        <v>1</v>
      </c>
      <c r="S19" s="7">
        <f>SUM(G19:K19)</f>
        <v>2</v>
      </c>
      <c r="T19" s="7">
        <f>SUM(L19:Q19)</f>
        <v>0.9</v>
      </c>
      <c r="U19">
        <f>SUM(R19:T19)</f>
        <v>3.9</v>
      </c>
    </row>
    <row r="20" spans="1:21" x14ac:dyDescent="0.25">
      <c r="A20" s="3" t="s">
        <v>29</v>
      </c>
      <c r="B20">
        <v>0.3</v>
      </c>
      <c r="C20">
        <v>0.4</v>
      </c>
      <c r="D20">
        <v>0.3</v>
      </c>
      <c r="E20">
        <v>0.5</v>
      </c>
      <c r="F20" s="5">
        <v>0.5</v>
      </c>
      <c r="G20">
        <v>0.2</v>
      </c>
      <c r="H20">
        <v>0.5</v>
      </c>
      <c r="I20">
        <v>0.2</v>
      </c>
      <c r="J20">
        <v>0</v>
      </c>
      <c r="K20" s="5">
        <v>0</v>
      </c>
      <c r="L20">
        <v>0.2</v>
      </c>
      <c r="M20">
        <v>0</v>
      </c>
      <c r="N20">
        <v>0</v>
      </c>
      <c r="O20">
        <v>0</v>
      </c>
      <c r="P20">
        <v>0</v>
      </c>
      <c r="Q20" s="5">
        <v>0</v>
      </c>
      <c r="R20" s="7">
        <f>SUM(B20:F20)</f>
        <v>2</v>
      </c>
      <c r="S20" s="7">
        <f>SUM(G20:K20)</f>
        <v>0.89999999999999991</v>
      </c>
      <c r="T20" s="7">
        <f>SUM(L20:Q20)</f>
        <v>0.2</v>
      </c>
      <c r="U20">
        <f>SUM(R20:T20)</f>
        <v>3.1</v>
      </c>
    </row>
    <row r="21" spans="1:21" x14ac:dyDescent="0.25">
      <c r="A21" s="3" t="s">
        <v>26</v>
      </c>
      <c r="B21">
        <v>0.9</v>
      </c>
      <c r="C21">
        <v>0</v>
      </c>
      <c r="D21">
        <v>0</v>
      </c>
      <c r="E21">
        <v>0.3</v>
      </c>
      <c r="F21" s="5">
        <v>0</v>
      </c>
      <c r="G21">
        <v>0.2</v>
      </c>
      <c r="H21">
        <v>0</v>
      </c>
      <c r="I21">
        <v>0.1</v>
      </c>
      <c r="J21">
        <v>0</v>
      </c>
      <c r="K21" s="5">
        <v>0</v>
      </c>
      <c r="L21">
        <v>0.45</v>
      </c>
      <c r="M21">
        <v>0.2</v>
      </c>
      <c r="N21">
        <v>0</v>
      </c>
      <c r="O21">
        <v>0</v>
      </c>
      <c r="P21">
        <v>0</v>
      </c>
      <c r="Q21" s="5">
        <v>0</v>
      </c>
      <c r="R21" s="7">
        <f>SUM(B21:F21)</f>
        <v>1.2</v>
      </c>
      <c r="S21" s="7">
        <f>SUM(G21:K21)</f>
        <v>0.30000000000000004</v>
      </c>
      <c r="T21" s="7">
        <f>SUM(L21:Q21)</f>
        <v>0.65</v>
      </c>
      <c r="U21">
        <f>SUM(R21:T21)</f>
        <v>2.15</v>
      </c>
    </row>
  </sheetData>
  <sortState ref="A2:U21">
    <sortCondition descending="1" ref="U1"/>
  </sortState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Nenad Vukmirovic</dc:creator>
  <cp:lastModifiedBy>Nenad Vukmirovic</cp:lastModifiedBy>
  <dcterms:created xsi:type="dcterms:W3CDTF">2016-05-06T16:05:40Z</dcterms:created>
  <dcterms:modified xsi:type="dcterms:W3CDTF">2016-05-06T16:49:06Z</dcterms:modified>
</cp:coreProperties>
</file>